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<sst xmlns="http://schemas.openxmlformats.org/spreadsheetml/2006/main" count="37" uniqueCount="33">
  <si>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</si>
  <si>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</si>
  <si>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</si>
  <si>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</si>
  <si>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</si>
  <si>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</si>
  <si>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</si>
  <si>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</si>
  <si>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</si>
  <si>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</si>
  <si>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</si>
  <si>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</si>
  <si>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</si>
  <si>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</si>
  <si>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</si>
  <si>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</si>
  <si>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</si>
  <si>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</si>
  <si>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</si>
  <si>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</si>
  <si>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</si>
  <si>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</si>
  <si>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</si>
  <si>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</si>
  <si>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Новобессергеновская СОШ</t>
  </si>
  <si>
    <t>620/1</t>
  </si>
  <si>
    <t>681/1</t>
  </si>
  <si>
    <t>Чай с сахаром</t>
  </si>
  <si>
    <t>напиток</t>
  </si>
  <si>
    <t>Хлеб пшеничный йод.</t>
  </si>
  <si>
    <t>Куриная котлета</t>
  </si>
  <si>
    <t>Овощная закуска</t>
  </si>
  <si>
    <t>Вермишель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</si>
</sst>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0" zoomScaleNormal="80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20</v>
      </c>
      <c r="F1" s="23"/>
      <c r="I1" t="s">
        <v>1</v>
      </c>
      <c r="J1" s="22">
        <v>45797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15</v>
      </c>
      <c r="C4" s="37" t="s">
        <v>25</v>
      </c>
      <c r="D4" s="32" t="s">
        <v>30</v>
      </c>
      <c r="E4" s="14">
        <v>90</v>
      </c>
      <c r="F4" s="24">
        <v>38.86</v>
      </c>
      <c r="G4" s="14">
        <v>215</v>
      </c>
      <c r="H4" s="14">
        <v>22.82</v>
      </c>
      <c r="I4" s="14">
        <v>26.13</v>
      </c>
      <c r="J4" s="15">
        <v>32.47</v>
      </c>
    </row>
    <row r="5" spans="1:10" x14ac:dyDescent="0.25">
      <c r="A5" s="6"/>
      <c r="B5" s="1" t="s">
        <v>16</v>
      </c>
      <c r="C5" s="38" t="s">
        <v>26</v>
      </c>
      <c r="D5" s="35" t="s">
        <v>32</v>
      </c>
      <c r="E5" s="20">
        <v>150</v>
      </c>
      <c r="F5" s="27">
        <v>13.23</v>
      </c>
      <c r="G5" s="20">
        <v>168.45</v>
      </c>
      <c r="H5" s="20">
        <v>9.1999999999999993</v>
      </c>
      <c r="I5" s="20">
        <v>8.35</v>
      </c>
      <c r="J5" s="21">
        <v>9.75</v>
      </c>
    </row>
    <row r="6" spans="1:10" x14ac:dyDescent="0.25">
      <c r="A6" s="6"/>
      <c r="B6" s="9" t="s">
        <v>13</v>
      </c>
      <c r="C6" s="38">
        <v>5</v>
      </c>
      <c r="D6" s="35" t="s">
        <v>31</v>
      </c>
      <c r="E6" s="20">
        <v>60</v>
      </c>
      <c r="F6" s="27">
        <v>15.14</v>
      </c>
      <c r="G6" s="20">
        <v>33.4</v>
      </c>
      <c r="H6" s="20">
        <v>0.93</v>
      </c>
      <c r="I6" s="20">
        <v>0.16</v>
      </c>
      <c r="J6" s="21">
        <v>2.8</v>
      </c>
    </row>
    <row r="7" spans="1:10" x14ac:dyDescent="0.25">
      <c r="A7" s="6"/>
      <c r="B7" s="1" t="s">
        <v>28</v>
      </c>
      <c r="C7" s="39">
        <v>686</v>
      </c>
      <c r="D7" s="33" t="s">
        <v>27</v>
      </c>
      <c r="E7" s="16">
        <v>180</v>
      </c>
      <c r="F7" s="25">
        <v>6</v>
      </c>
      <c r="G7" s="16">
        <v>28</v>
      </c>
      <c r="H7" s="16">
        <v>1.4</v>
      </c>
      <c r="I7" s="16">
        <v>0</v>
      </c>
      <c r="J7" s="17">
        <v>0.14000000000000001</v>
      </c>
    </row>
    <row r="8" spans="1:10" x14ac:dyDescent="0.25">
      <c r="A8" s="6"/>
      <c r="B8" s="1" t="s">
        <v>21</v>
      </c>
      <c r="C8" s="39"/>
      <c r="D8" s="33" t="s">
        <v>29</v>
      </c>
      <c r="E8" s="16">
        <v>40</v>
      </c>
      <c r="F8" s="25">
        <v>6</v>
      </c>
      <c r="G8" s="16">
        <v>117</v>
      </c>
      <c r="H8" s="16">
        <v>4.42</v>
      </c>
      <c r="I8" s="16">
        <v>0.56000000000000005</v>
      </c>
      <c r="J8" s="17">
        <v>20</v>
      </c>
    </row>
    <row r="9" spans="1:10" ht="15.75" thickBot="1" x14ac:dyDescent="0.3">
      <c r="A9" s="6"/>
      <c r="B9" s="1"/>
      <c r="C9" s="39"/>
      <c r="D9" s="33"/>
      <c r="E9" s="16"/>
      <c r="F9" s="25"/>
      <c r="G9" s="16"/>
      <c r="H9" s="16"/>
      <c r="I9" s="16"/>
      <c r="J9" s="17"/>
    </row>
    <row r="10" spans="1:10" x14ac:dyDescent="0.25">
      <c r="A10" s="4" t="s">
        <v>11</v>
      </c>
      <c r="B10" s="10" t="s">
        <v>18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12</v>
      </c>
      <c r="B13" s="9" t="s">
        <v>13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26">
        <f>SUM(E4:E9)</f>
        <v>520</v>
      </c>
      <c r="F21" s="26">
        <f t="shared" ref="F21:J21" si="0">SUM(F4:F9)</f>
        <v>79.23</v>
      </c>
      <c r="G21" s="26">
        <f t="shared" si="0"/>
        <v>561.84999999999991</v>
      </c>
      <c r="H21" s="26">
        <f t="shared" si="0"/>
        <v>38.769999999999996</v>
      </c>
      <c r="I21" s="26">
        <f t="shared" si="0"/>
        <v>35.199999999999996</v>
      </c>
      <c r="J21" s="26">
        <f t="shared" si="0"/>
        <v>65.16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2025-04-08T06:50:17Z</dcterms:modified>
</cp:coreProperties>
</file>